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<sst xmlns="http://schemas.openxmlformats.org/spreadsheetml/2006/main" count="58" uniqueCount="51">
  <si>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</si>
  <si>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</si>
  <si>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</si>
  <si>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</si>
  <si>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</si>
  <si>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</si>
  <si>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</si>
  <si>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</si>
  <si>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</si>
  <si>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</si>
  <si>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</si>
  <si>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</si>
  <si>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</si>
  <si>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</si>
  <si>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</si>
  <si>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</si>
  <si>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</si>
  <si>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</si>
  <si>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</si>
  <si>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</si>
  <si>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</si>
  <si>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</si>
  <si>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</si>
  <si>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</si>
  <si>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</si>
  <si>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</si>
  <si>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</si>
  <si>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</si>
  <si>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</si>
  <si>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</si>
  <si>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</si>
  <si>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</si>
  <si>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</si>
  <si>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</si>
  <si>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</si>
  <si>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</si>
  <si>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</si>
  <si>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</si>
  <si>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</si>
  <si>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</si>
  <si>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</si>
  <si>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</si>
  <si>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</si>
  <si>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</si>
  <si>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</si>
  <si>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45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</si>
  <si>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</si>
  <si>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12.05.2023 год</t>
  </si>
  <si>
    <t>Розничная цена  предыдущий  период  руб по состоянию на 05.05.2023</t>
  </si>
  <si>
    <t>Розничная цена  отчетный период  по состоянию на 12.05.2023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</si>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</sst>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3" zoomScaleNormal="100" workbookViewId="0">
      <selection activeCell="H33" sqref="H33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58</v>
      </c>
      <c r="H11" s="7">
        <v>65</v>
      </c>
      <c r="I11" s="7">
        <f t="shared" si="1"/>
        <v>61.5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65</v>
      </c>
      <c r="E15" s="7">
        <v>120</v>
      </c>
      <c r="F15" s="7">
        <f t="shared" si="0"/>
        <v>92.5</v>
      </c>
      <c r="G15" s="7">
        <v>65</v>
      </c>
      <c r="H15" s="7">
        <v>120</v>
      </c>
      <c r="I15" s="7">
        <f t="shared" si="1"/>
        <v>92.5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40</v>
      </c>
      <c r="G29" s="10" t="s">
        <v>46</v>
      </c>
      <c r="H29" s="10" t="s">
        <v>50</v>
      </c>
      <c r="I29" s="7">
        <f t="shared" si="1"/>
        <v>57.5</v>
      </c>
      <c r="J29" s="8">
        <f t="shared" si="2"/>
        <v>43.75</v>
      </c>
      <c r="K29" s="9">
        <f t="shared" si="3"/>
        <v>17.5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30</v>
      </c>
      <c r="E30" s="7">
        <v>65</v>
      </c>
      <c r="F30" s="7">
        <f t="shared" si="0"/>
        <v>47.5</v>
      </c>
      <c r="G30" s="7">
        <v>45</v>
      </c>
      <c r="H30" s="7">
        <v>60</v>
      </c>
      <c r="I30" s="7">
        <f t="shared" si="1"/>
        <v>52.5</v>
      </c>
      <c r="J30" s="8">
        <f t="shared" si="2"/>
        <v>10.526315789473699</v>
      </c>
      <c r="K30" s="9">
        <f t="shared" si="3"/>
        <v>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60</v>
      </c>
      <c r="E31" s="7">
        <v>70</v>
      </c>
      <c r="F31" s="7">
        <f t="shared" si="0"/>
        <v>65</v>
      </c>
      <c r="G31" s="7">
        <v>65</v>
      </c>
      <c r="H31" s="7">
        <v>80</v>
      </c>
      <c r="I31" s="7">
        <f t="shared" si="1"/>
        <v>72.5</v>
      </c>
      <c r="J31" s="8">
        <f t="shared" si="2"/>
        <v>11.538461538461547</v>
      </c>
      <c r="K31" s="9">
        <f t="shared" si="3"/>
        <v>7.5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80</v>
      </c>
      <c r="E33" s="7">
        <v>130</v>
      </c>
      <c r="F33" s="7">
        <f t="shared" si="0"/>
        <v>105</v>
      </c>
      <c r="G33" s="7">
        <v>75</v>
      </c>
      <c r="H33" s="7">
        <v>150</v>
      </c>
      <c r="I33" s="7">
        <f t="shared" si="1"/>
        <v>112.5</v>
      </c>
      <c r="J33" s="8">
        <f t="shared" si="2"/>
        <v>7.1428571428571388</v>
      </c>
      <c r="K33" s="9">
        <f t="shared" si="3"/>
        <v>7.5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180</v>
      </c>
      <c r="H35" s="7">
        <v>180</v>
      </c>
      <c r="I35" s="7">
        <f t="shared" si="1"/>
        <v>180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2023-05-11T12:05:56Z</cp:lastPrinted>
  <dcterms:created xsi:type="dcterms:W3CDTF">2016-08-19T09:53:04Z</dcterms:created>
  <dcterms:modified xsi:type="dcterms:W3CDTF">2023-05-11T12:05:59Z</dcterms:modified>
</cp:coreProperties>
</file>