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<sst xmlns="http://schemas.openxmlformats.org/spreadsheetml/2006/main" count="58" uniqueCount="50">
  <si>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</si>
  <si>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</si>
  <si>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</si>
  <si>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</si>
  <si>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</si>
  <si>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</si>
  <si>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</si>
  <si>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</si>
  <si>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</si>
  <si>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</si>
  <si>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</si>
  <si>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</si>
  <si>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</si>
  <si>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</si>
  <si>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</si>
  <si>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</si>
  <si>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</si>
  <si>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</si>
  <si>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</si>
  <si>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</si>
  <si>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</si>
  <si>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</si>
  <si>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</si>
  <si>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</si>
  <si>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</si>
  <si>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</si>
  <si>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</si>
  <si>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</si>
  <si>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</si>
  <si>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</si>
  <si>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</si>
  <si>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</si>
  <si>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</si>
  <si>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</si>
  <si>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</si>
  <si>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</si>
  <si>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</si>
  <si>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</si>
  <si>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</si>
  <si>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</si>
  <si>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</si>
  <si>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</si>
  <si>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</si>
  <si>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</si>
  <si>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</si>
  <si>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30</t>
  </si>
  <si>
    <t>50</t>
  </si>
  <si>
    <t>Мониторинг розничных цен на социально значимые товары, реализуемые  на розничных  рынках города Астрахани  по состоянию на 17.02.2023 год</t>
  </si>
  <si>
    <t>Розничная цена  предыдущий  период  руб по состоянию на 10.02.2023</t>
  </si>
  <si>
    <t>Розничная цена  отчетный период  по состоянию на 17.02.2023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</si>
</sst>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" zoomScaleNormal="100" workbookViewId="0">
      <selection activeCell="D38" sqref="D38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58</v>
      </c>
      <c r="E11" s="7">
        <v>70</v>
      </c>
      <c r="F11" s="7">
        <f t="shared" si="0"/>
        <v>64</v>
      </c>
      <c r="G11" s="7">
        <v>58</v>
      </c>
      <c r="H11" s="7">
        <v>70</v>
      </c>
      <c r="I11" s="7">
        <f t="shared" si="1"/>
        <v>64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71</v>
      </c>
      <c r="E12" s="7">
        <v>120</v>
      </c>
      <c r="F12" s="7">
        <f t="shared" si="0"/>
        <v>95.5</v>
      </c>
      <c r="G12" s="7">
        <v>71</v>
      </c>
      <c r="H12" s="7">
        <v>120</v>
      </c>
      <c r="I12" s="7">
        <f t="shared" si="1"/>
        <v>95.5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60</v>
      </c>
      <c r="E15" s="7">
        <v>120</v>
      </c>
      <c r="F15" s="7">
        <f t="shared" si="0"/>
        <v>90</v>
      </c>
      <c r="G15" s="7">
        <v>60</v>
      </c>
      <c r="H15" s="7">
        <v>120</v>
      </c>
      <c r="I15" s="7">
        <f t="shared" si="1"/>
        <v>90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120</v>
      </c>
      <c r="F17" s="7">
        <f t="shared" si="0"/>
        <v>100</v>
      </c>
      <c r="G17" s="7">
        <v>80</v>
      </c>
      <c r="H17" s="7">
        <v>120</v>
      </c>
      <c r="I17" s="7">
        <f t="shared" si="1"/>
        <v>100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40</v>
      </c>
      <c r="E19" s="7">
        <v>80</v>
      </c>
      <c r="F19" s="7">
        <f t="shared" si="0"/>
        <v>60</v>
      </c>
      <c r="G19" s="7">
        <v>40</v>
      </c>
      <c r="H19" s="7">
        <v>80</v>
      </c>
      <c r="I19" s="7">
        <f t="shared" si="1"/>
        <v>60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240</v>
      </c>
      <c r="E25" s="7">
        <v>300</v>
      </c>
      <c r="F25" s="7">
        <f t="shared" si="0"/>
        <v>270</v>
      </c>
      <c r="G25" s="7">
        <v>240</v>
      </c>
      <c r="H25" s="7">
        <v>300</v>
      </c>
      <c r="I25" s="7">
        <f t="shared" si="1"/>
        <v>270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650</v>
      </c>
      <c r="F26" s="7">
        <f t="shared" si="0"/>
        <v>550</v>
      </c>
      <c r="G26" s="7">
        <v>450</v>
      </c>
      <c r="H26" s="7">
        <v>650</v>
      </c>
      <c r="I26" s="7">
        <f t="shared" si="1"/>
        <v>550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230</v>
      </c>
      <c r="E27" s="7">
        <v>400</v>
      </c>
      <c r="F27" s="7">
        <f t="shared" si="0"/>
        <v>315</v>
      </c>
      <c r="G27" s="7">
        <v>230</v>
      </c>
      <c r="H27" s="7">
        <v>400</v>
      </c>
      <c r="I27" s="7">
        <f t="shared" si="1"/>
        <v>315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40</v>
      </c>
      <c r="G29" s="10" t="s">
        <v>45</v>
      </c>
      <c r="H29" s="10" t="s">
        <v>46</v>
      </c>
      <c r="I29" s="7">
        <f t="shared" si="1"/>
        <v>40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25</v>
      </c>
      <c r="E30" s="7">
        <v>40</v>
      </c>
      <c r="F30" s="7">
        <f t="shared" si="0"/>
        <v>32.5</v>
      </c>
      <c r="G30" s="7">
        <v>25</v>
      </c>
      <c r="H30" s="7">
        <v>40</v>
      </c>
      <c r="I30" s="7">
        <f t="shared" si="1"/>
        <v>32.5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30</v>
      </c>
      <c r="E31" s="7">
        <v>60</v>
      </c>
      <c r="F31" s="7">
        <f t="shared" si="0"/>
        <v>45</v>
      </c>
      <c r="G31" s="7">
        <v>30</v>
      </c>
      <c r="H31" s="7">
        <v>60</v>
      </c>
      <c r="I31" s="7">
        <f t="shared" si="1"/>
        <v>45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30</v>
      </c>
      <c r="E32" s="7">
        <v>60</v>
      </c>
      <c r="F32" s="7">
        <f t="shared" si="0"/>
        <v>45</v>
      </c>
      <c r="G32" s="7">
        <v>30</v>
      </c>
      <c r="H32" s="7">
        <v>60</v>
      </c>
      <c r="I32" s="7">
        <f t="shared" si="1"/>
        <v>45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75</v>
      </c>
      <c r="E33" s="7">
        <v>120</v>
      </c>
      <c r="F33" s="7">
        <f t="shared" si="0"/>
        <v>97.5</v>
      </c>
      <c r="G33" s="7">
        <v>75</v>
      </c>
      <c r="H33" s="7">
        <v>120</v>
      </c>
      <c r="I33" s="7">
        <f t="shared" si="1"/>
        <v>97.5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130</v>
      </c>
      <c r="E35" s="7">
        <v>130</v>
      </c>
      <c r="F35" s="7">
        <f t="shared" si="0"/>
        <v>130</v>
      </c>
      <c r="G35" s="7">
        <v>130</v>
      </c>
      <c r="H35" s="7">
        <v>130</v>
      </c>
      <c r="I35" s="7">
        <f t="shared" si="1"/>
        <v>130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180</v>
      </c>
      <c r="E36" s="7">
        <v>180</v>
      </c>
      <c r="F36" s="7">
        <f t="shared" si="0"/>
        <v>180</v>
      </c>
      <c r="G36" s="7">
        <v>180</v>
      </c>
      <c r="H36" s="7">
        <v>180</v>
      </c>
      <c r="I36" s="7">
        <f t="shared" si="1"/>
        <v>180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250</v>
      </c>
      <c r="E37" s="7">
        <v>250</v>
      </c>
      <c r="F37" s="7">
        <f t="shared" si="0"/>
        <v>250</v>
      </c>
      <c r="G37" s="7">
        <v>250</v>
      </c>
      <c r="H37" s="7">
        <v>250</v>
      </c>
      <c r="I37" s="7">
        <f t="shared" si="1"/>
        <v>250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60</v>
      </c>
      <c r="E39" s="7">
        <v>60</v>
      </c>
      <c r="F39" s="7">
        <f t="shared" si="0"/>
        <v>60</v>
      </c>
      <c r="G39" s="7">
        <v>60</v>
      </c>
      <c r="H39" s="7">
        <v>60</v>
      </c>
      <c r="I39" s="7">
        <f t="shared" si="1"/>
        <v>60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2023-02-07T12:05:08Z</cp:lastPrinted>
  <dcterms:created xsi:type="dcterms:W3CDTF">2016-08-19T09:53:04Z</dcterms:created>
  <dcterms:modified xsi:type="dcterms:W3CDTF">2023-02-13T06:55:47Z</dcterms:modified>
</cp:coreProperties>
</file>